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بحوث التخرج 2026  44\"/>
    </mc:Choice>
  </mc:AlternateContent>
  <xr:revisionPtr revIDLastSave="0" documentId="13_ncr:1_{F32EC9CF-7D98-4952-B578-C675988148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حيدر عبد الرزاق" sheetId="12" r:id="rId1"/>
  </sheets>
  <definedNames>
    <definedName name="_xlnm._FilterDatabase" localSheetId="0" hidden="1">'حيدر عبد الرزاق'!$A$1:$D$91</definedName>
    <definedName name="_xlnm.Print_Titles" localSheetId="0">'حيدر عبد الرزاق'!$1:$1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1" i="12" l="1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A44" i="12"/>
  <c r="A43" i="12"/>
  <c r="A42" i="12"/>
  <c r="A41" i="12"/>
  <c r="A40" i="12"/>
  <c r="A39" i="12"/>
  <c r="A38" i="12"/>
  <c r="A37" i="12"/>
  <c r="A36" i="12"/>
  <c r="A35" i="12"/>
  <c r="A34" i="12"/>
  <c r="A33" i="12"/>
  <c r="A32" i="12"/>
  <c r="A31" i="12"/>
  <c r="A30" i="12"/>
  <c r="A29" i="12"/>
  <c r="A28" i="12"/>
  <c r="A27" i="12"/>
  <c r="A26" i="12"/>
  <c r="A25" i="12"/>
  <c r="A24" i="12"/>
  <c r="A23" i="12"/>
  <c r="A22" i="12"/>
  <c r="A21" i="12"/>
  <c r="A20" i="12"/>
  <c r="A19" i="12"/>
  <c r="A18" i="12"/>
  <c r="A17" i="12"/>
  <c r="A16" i="12"/>
  <c r="A15" i="12"/>
  <c r="A14" i="12"/>
  <c r="A13" i="12"/>
  <c r="A12" i="12"/>
  <c r="A11" i="12"/>
  <c r="A10" i="12"/>
  <c r="A9" i="12"/>
  <c r="A8" i="12"/>
  <c r="A7" i="12"/>
  <c r="A6" i="12"/>
  <c r="A5" i="12"/>
  <c r="A4" i="12"/>
  <c r="A3" i="12"/>
  <c r="A2" i="12"/>
</calcChain>
</file>

<file path=xl/sharedStrings.xml><?xml version="1.0" encoding="utf-8"?>
<sst xmlns="http://schemas.openxmlformats.org/spreadsheetml/2006/main" count="274" uniqueCount="255">
  <si>
    <t>التسلسل</t>
  </si>
  <si>
    <t>الاسم الثلاثي</t>
  </si>
  <si>
    <t>زهراء محمد خلف سبهان</t>
  </si>
  <si>
    <t>علي صلاح علي محسن</t>
  </si>
  <si>
    <t>حسين باسم ميثم كاطع</t>
  </si>
  <si>
    <t>المشرف</t>
  </si>
  <si>
    <t>د رياض نوري</t>
  </si>
  <si>
    <t>د عمار جاسم</t>
  </si>
  <si>
    <t>د ناهدة حامد</t>
  </si>
  <si>
    <t>د لقمان عمران</t>
  </si>
  <si>
    <t>د سعد لايذ</t>
  </si>
  <si>
    <t>د موفق صينخ</t>
  </si>
  <si>
    <t>محاسن حسين</t>
  </si>
  <si>
    <t xml:space="preserve">د مهند خير الله </t>
  </si>
  <si>
    <t>د هاشم شاكر</t>
  </si>
  <si>
    <t>د لؤي كاظم</t>
  </si>
  <si>
    <t>د زكي ناصر</t>
  </si>
  <si>
    <t xml:space="preserve">د حسام محمد </t>
  </si>
  <si>
    <t>د وائل قاسم</t>
  </si>
  <si>
    <t>د علي محمد هادي</t>
  </si>
  <si>
    <t>د حيدر عبد الرزاق</t>
  </si>
  <si>
    <t>د انسام خزعل</t>
  </si>
  <si>
    <t>د ناجي مطشر</t>
  </si>
  <si>
    <t>م .م مهدي زهير</t>
  </si>
  <si>
    <t>د وسام فلاح</t>
  </si>
  <si>
    <t>د واثق عبد الصاحب</t>
  </si>
  <si>
    <t>د مهند خير الله</t>
  </si>
  <si>
    <t>م.م عمار ناصر يونس</t>
  </si>
  <si>
    <t xml:space="preserve">د فراس حسن </t>
  </si>
  <si>
    <t>د قسور عبد الحميد</t>
  </si>
  <si>
    <t>د حيدر عوفي</t>
  </si>
  <si>
    <t>د شهاب غالب</t>
  </si>
  <si>
    <t>احمد كاظم فهد</t>
  </si>
  <si>
    <t>د كاظم عيسى</t>
  </si>
  <si>
    <t>د عقيل جارح</t>
  </si>
  <si>
    <t>د عواد يونس</t>
  </si>
  <si>
    <t>د لمياء حسن</t>
  </si>
  <si>
    <t>م هدى محمد حجاية</t>
  </si>
  <si>
    <t>د قصي فوزي</t>
  </si>
  <si>
    <t>د محمد رحيم</t>
  </si>
  <si>
    <t>د فؤاد عبد المهدي</t>
  </si>
  <si>
    <t xml:space="preserve">د فلاح مهدي </t>
  </si>
  <si>
    <t>د فلاح مهدي</t>
  </si>
  <si>
    <t>د مشتاق حميد</t>
  </si>
  <si>
    <t>د مصطفى عبد الرحمن</t>
  </si>
  <si>
    <t xml:space="preserve">د قصي صالح </t>
  </si>
  <si>
    <t>د عبد الحليم جبر</t>
  </si>
  <si>
    <t>د حيدر عودة</t>
  </si>
  <si>
    <t>د سناء احمد الراشد</t>
  </si>
  <si>
    <t>د صادق عباس</t>
  </si>
  <si>
    <t xml:space="preserve">د هذام عبد الأمير </t>
  </si>
  <si>
    <t>أ زينب صباح</t>
  </si>
  <si>
    <t>د رجاء عبد الصمد</t>
  </si>
  <si>
    <t>د انغام خزعل</t>
  </si>
  <si>
    <t>د محاسن حسين</t>
  </si>
  <si>
    <t>د زينب عبد الرحيم</t>
  </si>
  <si>
    <t>د حسام محمد</t>
  </si>
  <si>
    <t>د علي فرحان</t>
  </si>
  <si>
    <t>د علي خيون</t>
  </si>
  <si>
    <t>د قصي محمد علي</t>
  </si>
  <si>
    <t>د علي عبد الله</t>
  </si>
  <si>
    <t>د وليم</t>
  </si>
  <si>
    <t>د رياض عبد علي</t>
  </si>
  <si>
    <t xml:space="preserve">د عبد الستار </t>
  </si>
  <si>
    <t>د سعيد حسين</t>
  </si>
  <si>
    <t>د حسن فرحان</t>
  </si>
  <si>
    <t>د سمير خلف</t>
  </si>
  <si>
    <t>اسم البحث</t>
  </si>
  <si>
    <t>واقع التمويل والاستثمار في القطاع الرياضي لدى الأندية الرياضية في محافظة البصرة</t>
  </si>
  <si>
    <t>دراسة مقارنة الأداء الهجومي لمنتخبي العراق وكوريا الجنوبية في ضوء متغيرات الأهداف والتسديدات والتمريرات الحاسمة والتسديدات على المرمى</t>
  </si>
  <si>
    <t>ابرار ميثم جبار ريسان</t>
  </si>
  <si>
    <t>تاثير منهج تاهيلي للشد العضلي لعضلات اسفل الظهر على المدى الحركي للجذع</t>
  </si>
  <si>
    <t>تأثير العلمي الزمني على نوع النشاط البدني المفضل لدى أساتذة كلية التربية البدنية وعلوم الرياضة</t>
  </si>
  <si>
    <t>علاقة تركيز الانتباه والتحصيل المعرفي بدقة مهارة التصويب لطلاب بكرة اليد</t>
  </si>
  <si>
    <t xml:space="preserve"> السرعة الحركية للذراع المميزه وإدراك المسافة وعلاقته بدقة الارسال بالكرة الطائرة</t>
  </si>
  <si>
    <t>الذكاء الروحي وعلاقته بالتدفق النفسي كتنبوء لحودة الحياة النفسية لطلبة المرحلة الرابعة</t>
  </si>
  <si>
    <t>اليقظة العقلية وعلاقتها بالسلوك الاندفاعي للاعبي منتخب الجامعة بكرة السلة</t>
  </si>
  <si>
    <t>السرعة الإنتقالية وعلاقتها بدقة أداء مهارة المساعدة الدفاعية بكرة السلة</t>
  </si>
  <si>
    <t>الاستخدام المفرط للانترنت وعلاقته بالانفصال النفسي لدى طلبةالمرحلة الاعدادية</t>
  </si>
  <si>
    <t>ا.د ماجد علي موسى</t>
  </si>
  <si>
    <t>قياس مستوى الذكاء الميداني للاعبي الدوري الممتاز بكرة القدم ضمن واقع محافظة البصرة</t>
  </si>
  <si>
    <t>علاقة الذكاء الجسمي الحركي بالاداء الفني لبعض مهارات السلسلة الحركية على جهاز حصان المقابض</t>
  </si>
  <si>
    <t>سلام كاظم سلمان مطر</t>
  </si>
  <si>
    <t>دراسة مقارنة بين أداء القدم اليمين والقدم اليسار اثناء تنفيذ ركلة الجزاء للاعبي كرة القدم</t>
  </si>
  <si>
    <t>الاضطرابات السلوكية لكشافة الساقي المشاركين في المخيمات الكشفية من وجهة نظر قادتهم</t>
  </si>
  <si>
    <t>الذكاء الانفعالي وعلاقته بالاداء المهاري ( التمرير والتصويب) لدى لاعبي كرة اليد</t>
  </si>
  <si>
    <t>تركيز الانتباه وعلاقته بدقة التصويب لدى لاعبي منتخب جامعة البصرة بكرة اليد.</t>
  </si>
  <si>
    <t xml:space="preserve">الفرق بين قبصتي اليدبن وعلاقته بمستوى دقة الاعداد لدى لاعبي منتخب كلية التربية المدنية وعلوم الرياضة بالكرة الطائرة </t>
  </si>
  <si>
    <t>تأثير الاسلوب التكاملي باستعمال وسائل تعليمية مساعدة في تعلم مهارة التهديف من الثبات بكرة القدم</t>
  </si>
  <si>
    <t>تاثير الخوف والاضطراب النفسي لمنفذ ركلة الجزاء في كرة القدم</t>
  </si>
  <si>
    <t>تحليل العوامل النفسية المؤثرة في مستوى اداء مهارتي الإرسال والضرب الساحق في الكرة الطائرة)</t>
  </si>
  <si>
    <t>"علاقة بعض الصفات البدنية بالأداء الفني للسلسلة الحركية على بساط الحركات الأرضية لدى طلاب المرحلة الثالثة</t>
  </si>
  <si>
    <t>علاقة القوة الانفجارية للذراعين بمستوى الاداء الفني على جهازي طاولة القفز وبساط الحركات الارضية</t>
  </si>
  <si>
    <t>تحديد بعض معوقات اعداد الطلبة لمهنة التدريس من وجهة نظر التدريسيين</t>
  </si>
  <si>
    <t>قياس مستوى المعرفة القانونيه بالكره الطائره لدى طلبة المرحلة الرابعة كلية التربيه الرياضيه جامعة البصرة</t>
  </si>
  <si>
    <t>القوه المميزه بالسرعة للساقين وعلاقتها بمهارتي الدحرجه والتهديف بكرة القدم</t>
  </si>
  <si>
    <t>الاتجاه نحو مهنه التدريس لدى الطلبة المطبقين في مدارس محافظة البصرة</t>
  </si>
  <si>
    <t>ممارسة الانشطة الرياضية واهميتها على الصحة النفسة لدى طلبة جامعة البصرة</t>
  </si>
  <si>
    <t>تأثير تمارين المرونه الديناميكيه على مرحلة الارتقاء ومستوى الانجاز في فعالية الوثب الطويل</t>
  </si>
  <si>
    <t>تأثير تمرينات لتحسين التوافق العضلي العصبي واداء عدائي الوثب الطويل</t>
  </si>
  <si>
    <t>علاقة القوة الخاصة في بعض السمات الشخصية لدى لاعبي كرة القدم في خطوط اللعب المختلفة</t>
  </si>
  <si>
    <t>علاقة بعض المتغيرات البدنية والوظيفية في دقة المهارات الاساسية بكرة الطائرة</t>
  </si>
  <si>
    <t>الثقه بالنفس وعلاقتها بلاداء المهاري للاعبي الريشه الطائره</t>
  </si>
  <si>
    <t>تاثير القوة الخاصة لبعض الصفات البدنية وعلاقتها ببعض المؤشرات الوظيفية والمهارات الأساسية بالكرة الطائرة للسيدات</t>
  </si>
  <si>
    <t>المشكلات المهنيه التي تواجه مدرسي التربيه الرياضيه في المرحله الثانويه</t>
  </si>
  <si>
    <t>علاقه تركيز الانتباه ببعض المهارات الدفاعيه بكره الطاره</t>
  </si>
  <si>
    <t xml:space="preserve">دراسة تحليلية لقلق المنافسة وعلاقتها بانجاز فعالية 400م لعدائي الساحة والميدان   </t>
  </si>
  <si>
    <t xml:space="preserve">دراسة تحليلية لمستويات التمايز النفسي وعلاقته بأداء بعض المهارات الهجومية بكرة اليد </t>
  </si>
  <si>
    <t>دراسة مقارنه في السمات الدافعيه الرياضيه بين طلاب المرحله الاولى و الرابعه</t>
  </si>
  <si>
    <t>مقارنه بالصفات الشخصيه بين الطلاب والطالبات في المرحله الرابعه</t>
  </si>
  <si>
    <t>ا.م.د.سناء علي احمد</t>
  </si>
  <si>
    <t>علاقة التردد النفسي بالاداء المهاري للاعبات المرحلة الثانية بكرة السلة</t>
  </si>
  <si>
    <t>تأثير انموذج كايزن للتصور واداء بعض المهارات على بساط الحركات الارضية للطالبات</t>
  </si>
  <si>
    <t>بعض المدركات الحسية وعلاقتها بدقة اداء المناولة بكرة اليد</t>
  </si>
  <si>
    <t>التوافق الحركي وعلاقته بأداء بعض المهارات الدفاعية بكرة اليد</t>
  </si>
  <si>
    <t xml:space="preserve">تقويم بعض الاختبارات المهاريه على وفق تقيم البناء الظاهري والانجاز في كره القدم </t>
  </si>
  <si>
    <t>عباس احمد قاسم محمد</t>
  </si>
  <si>
    <t>العلاقة بين مستوى اللياقة البدنية وتكرار الإصابات العضلية لدى طلبة كلية التربية البدنية</t>
  </si>
  <si>
    <t>التوصيل المعرفة ودوره في تعليم بعض المهارات الأساسية بكرة القدم لاصالات</t>
  </si>
  <si>
    <t>تأثير استخدام بعض تمرينات القوة العضلية لتطوير القوة الانفجارية للعضلات العاملة وأداء فعالية رمي القرص</t>
  </si>
  <si>
    <t>تأثير تمرينات لبعض القدرات التوافقية على تطوير مرحلة الطيران فوق الحاجز لفعالية عدو 110 حواجز</t>
  </si>
  <si>
    <t>الضغط النفسي وعلاقته بالارسال المستقيم بالتنس الارضي</t>
  </si>
  <si>
    <t>بناء وتقنين مقياس دور الجامعات في إعداد المحللين الرياضيين وقياس مدى مساهمتها في تطوير الأداء الفني</t>
  </si>
  <si>
    <t>بعض القدرات الحركية وعلاقتها بدقة مهارة الضرب الساحق لدى لاعبين منتخب جامعة البصرة بالكرة الطائرة</t>
  </si>
  <si>
    <t>اثر استراتيجية (التعلم القائم على الملاحظة) في تطوير الأداء الفني لمهارة الإرسال من الأعلى في الكرة الطائرة</t>
  </si>
  <si>
    <t>علي حسن فالح حريجة</t>
  </si>
  <si>
    <t>دراسة تحليلية مقارنة لانواع التهديف من الكرات الثابتة لمباراتي الملحق الاسيوي بين العراق و الأمارات بكرة القدم</t>
  </si>
  <si>
    <t>دراسة واقع انواع القوة العضلية للطراف العليا والسفلى وعلاقتها بالمهارات الهجومية المركبة بكرة السلة للمتقدمين</t>
  </si>
  <si>
    <t>تأثير تمرينات تحمل القوة بالأسلوب التنافسي في تطوير تحمل القوة والتصويب البعيد المتحسب بثلاث نقاط للاعبي كرة السلة المتقدمين</t>
  </si>
  <si>
    <t>التغذية الراجعة ( السمعية و البصرية) وعلاقتها بالأداء العملي لخطة درس التربية الرياضية</t>
  </si>
  <si>
    <t>دراسة السرعه الحركية وعلاقتها بأداء الطبطبة بكرة السلة</t>
  </si>
  <si>
    <t>سيف حسين علي عبد الصمد</t>
  </si>
  <si>
    <t xml:space="preserve">تأثير أنموذج أبلتون في التفكير التفاعلي و تعلم مهارتي الضرب الساحق وحائط الصد بالكرة الطائرة للطلاب </t>
  </si>
  <si>
    <t>أثر جهدين بدنيين على الحد الأقصى الاستهلاك الأوكسجين وشغل القلب للاعبي كرة السلة</t>
  </si>
  <si>
    <t>عباس حمزة فيصل ياسين</t>
  </si>
  <si>
    <t>احمد زامل مندوب ثامر</t>
  </si>
  <si>
    <t>أ.د. مهدي صالح زعلان</t>
  </si>
  <si>
    <t>تركيز الانتباه والإدراك الحس حركي وعلاقتها بدقة الإرسال الساحق (بالقفز) بالكرة الطائرة</t>
  </si>
  <si>
    <t>القياسات الجسميه و علاقتها بمستوى الإنجاز لفعاليه أطاحه المطرقه</t>
  </si>
  <si>
    <t>باسم حسن نعمة شريف</t>
  </si>
  <si>
    <t>دراسة مقارنة في الاستجابة الانفعالية بين خطوط اللعب بكرة القدم</t>
  </si>
  <si>
    <t>ا.م علي كاظم عبدالقادر</t>
  </si>
  <si>
    <t>تاثير الانموذج الاستقصائي في تعليم بعض المهارات الاساسية في لعبة كرة القدم للطلاب</t>
  </si>
  <si>
    <t>حيدر عيدان ناصر كاطع</t>
  </si>
  <si>
    <t>دور الحركة الكشفية في تعزيز القيم المستهدفة لدى الكشافين في محافظة البصرة من وجهة نظرهم</t>
  </si>
  <si>
    <t>تاثير المنهج التدريسي المتبع وفق مستويات الذكاء الجسمي الحركي في تعلم بعض المهارات على جهاز طاولة القفز</t>
  </si>
  <si>
    <t>علاقة القوة المميزة بالسرعة للرجلين وإلانجاز بفعالية رمي الرمح</t>
  </si>
  <si>
    <t>قياس مستوى التمكين الاداري لمدربي الملاكمة في اندية محافظة البصرة</t>
  </si>
  <si>
    <t>تأثير برنامج تعليمي في تطوير الإبداع المركب لمهارتي الطبطبة والمناولة بكرة السلة</t>
  </si>
  <si>
    <t>تاثير برنامج تدريبي وغذائي على مقاومة الانسولين ومؤشرات السمنه لدى المصابات بزيادة الوزن المشاركات في مركز الرشاقة ( بانثر)</t>
  </si>
  <si>
    <t>دراسة مقارنة لخطوط اللعب لقياس سرعة الاداء والكفاءة الوظيفية ونسبة تشبع الهيموغلوبين بالاوكسجين لدى لاعبي كرة القدم</t>
  </si>
  <si>
    <t>دراسة مقارنة وفق الامكانية التنبؤية في بعض مؤشرات السمنة والقدرات البدنية في مستوى الكلوكوز في الدم بين الممارسات وغير الممارسات للنشاط البدني</t>
  </si>
  <si>
    <t xml:space="preserve">مستوى التفكير الإبداعي لدى طالبات كلية التربية البدنية وعلوم الرياضة </t>
  </si>
  <si>
    <t xml:space="preserve">اثر استخدام تمرينات تعليمية باستعمال محددات بصرية في تعلم دقة مهارات الضرب الساحق بالكرة الطائرة </t>
  </si>
  <si>
    <t>د عبد الستار جبار</t>
  </si>
  <si>
    <t xml:space="preserve">اتجاهات طلبة المرحلة الثانية في كلية التربية البدنية وعلوم الرياضة في جامعة البصرة تجاه العمل الكشفي </t>
  </si>
  <si>
    <t>اثر الجهد البدني على بعض المؤشرات الفسيولجيه وبعض المهارات الهجومية المركبة بكرة القدم لدى لاعبي المدارس الكروية</t>
  </si>
  <si>
    <t>د علي عاشور</t>
  </si>
  <si>
    <t xml:space="preserve">تصميم وتقنين اختبارات لقياس مستوى التوافق الحركي لدى لاعبي الريشة الطائرة من طلبة وطالبات كلية التربية البدنية وعلوم الرياضة </t>
  </si>
  <si>
    <t xml:space="preserve">قياس مستوى الذاكرة الحسية للاعبين في المراكز التخصصي لكرة اليد وعلاقتها بتخصص مراكز اللعب </t>
  </si>
  <si>
    <t>الدور القيادي لاداري الأنشطة الرياضية والفنية في العملية التربوية من وجهة نظر التدريسيين</t>
  </si>
  <si>
    <t xml:space="preserve">المعايير المرجعية لقياس بعض المتغيرات الفسيولوجية للقدرة اللااوكسجينية والدقة المرتبطة بنوع الاستشفاء للاعبي الريشة الشباب (17-19) سنة </t>
  </si>
  <si>
    <t>اثر الأنشطة الترفيهية على حفظ القلق  الاجتماعي لدى المراهقين</t>
  </si>
  <si>
    <t xml:space="preserve">دور وسائل التواصل الرياضي في تعزيز السلوكيات الصحية لدى طلبة كلية التربية البدنية وعلوم الرياضة - جامعة البصرة </t>
  </si>
  <si>
    <t xml:space="preserve">التطبيق الإداري لرؤساء الفروع العلمية من وجهة نظر التدريسين </t>
  </si>
  <si>
    <t xml:space="preserve">علاقة بعض القدرات الحركية الأساسية بدقة الأداء المهاري الدفاعي لدى لاعبي الزاوية وصانعي اللعب بكرة السلة </t>
  </si>
  <si>
    <t>د غازي لفتة</t>
  </si>
  <si>
    <t>تصميم وتقنين اختبارات ميدانية لتقييم مستوى الانتباه والسرعة الحركية  عند أداء بعض المهارات الأساسية في كرة اليد لدى طلاب المرحلة الثالثة في كلية التربية وعلوم الرياضة  جامعة البصرة</t>
  </si>
  <si>
    <t>اسراء عباس كاظم خليفة</t>
  </si>
  <si>
    <t xml:space="preserve">بتول صادق لعيبي بطوش </t>
  </si>
  <si>
    <t xml:space="preserve">تبارك قيصر مجيد حميد </t>
  </si>
  <si>
    <t xml:space="preserve">حنان غيث داود مجبل </t>
  </si>
  <si>
    <t>زهراء عبد الله عواد بنيان</t>
  </si>
  <si>
    <t>زينب جواد كاظم عودة</t>
  </si>
  <si>
    <t>موضي عباس كاظم خليفه</t>
  </si>
  <si>
    <t>هدى صلاح مهدي صالح</t>
  </si>
  <si>
    <t>احمد حبيب حسين موحي</t>
  </si>
  <si>
    <t>الحسن علي داخل حاشوش</t>
  </si>
  <si>
    <t xml:space="preserve">حسين صلاح عبد الله إبراهيم </t>
  </si>
  <si>
    <t>حسين طالب علي كاظم</t>
  </si>
  <si>
    <t>زين العابدين خير الله جبار عبد الرضا</t>
  </si>
  <si>
    <t>زين العابدين زياد طارق داود</t>
  </si>
  <si>
    <t>صالح لافي فهد خزعل</t>
  </si>
  <si>
    <t>جعفر منير صبري مزيد</t>
  </si>
  <si>
    <t>حسن غازي فيصل ناجي</t>
  </si>
  <si>
    <t>حسين بشير كريم مخيط</t>
  </si>
  <si>
    <t>حسين خضير جاسب وطبان</t>
  </si>
  <si>
    <t>حيدر محمد عبد الحسين لازم</t>
  </si>
  <si>
    <t>عدنان حسين طبك جوده</t>
  </si>
  <si>
    <t>مصطفى طالب شبيب جاسم</t>
  </si>
  <si>
    <t>احمد زيد خلف شعيب</t>
  </si>
  <si>
    <t>انور هشام عادل عبدوش</t>
  </si>
  <si>
    <t>الحسن عبد الهادي عبد العزيز خالد</t>
  </si>
  <si>
    <t>حسين احمد مرزوق صويخي</t>
  </si>
  <si>
    <t>حسين حيدر عبد اللطيف احمد</t>
  </si>
  <si>
    <t>سجاد رحيم صالح وادي</t>
  </si>
  <si>
    <t>ماهر عدنان عبد الوهاب عبد الواحد</t>
  </si>
  <si>
    <t>احمد مسلم مكي حنضل</t>
  </si>
  <si>
    <t>حسين صباح هليل عبود</t>
  </si>
  <si>
    <t>حمزة عبد الواحد عبادي حسين</t>
  </si>
  <si>
    <t>عبد المهدي فالح حسن قاسم</t>
  </si>
  <si>
    <t>عبد علي باسم دوسر عودة</t>
  </si>
  <si>
    <t>محمد حسن علي ترياك (محمل فسلجة )</t>
  </si>
  <si>
    <t>بتول مهدي سلمان العيبي</t>
  </si>
  <si>
    <t>براء عبد الحسين نوري جابر</t>
  </si>
  <si>
    <t xml:space="preserve">بنين محمود رحيم خميس </t>
  </si>
  <si>
    <t>تمارا عدنان داود سلمان</t>
  </si>
  <si>
    <t>خديجة مشعل عبد الامير سلطان</t>
  </si>
  <si>
    <t>رسل حسن عودة زوير</t>
  </si>
  <si>
    <t>سلسبيل احمد طه ياسين</t>
  </si>
  <si>
    <t>شمس حيدر عبد الكاظم راضي</t>
  </si>
  <si>
    <t>فجر لفته كاظم بريدي</t>
  </si>
  <si>
    <t xml:space="preserve">نور الزهراء صادق ابراهيم خليل </t>
  </si>
  <si>
    <t>بشائر باقر زباري سلمان</t>
  </si>
  <si>
    <t>حياة احمد سهل احمد</t>
  </si>
  <si>
    <t xml:space="preserve">رشا داود سلمان مراد </t>
  </si>
  <si>
    <t>روان محمد ظاهر جواد</t>
  </si>
  <si>
    <t>زينب باسل قاسم راشد</t>
  </si>
  <si>
    <t xml:space="preserve">ساجدة حسين خزعل لازم </t>
  </si>
  <si>
    <t>سكينة كريم حسن فارس</t>
  </si>
  <si>
    <t>هالة يعكوب يوسف حسين</t>
  </si>
  <si>
    <t>هدى كامل ريسان نايف</t>
  </si>
  <si>
    <t>احمد رائد جبار فرهود</t>
  </si>
  <si>
    <t xml:space="preserve">أباذر عبد الكريم عبد الواحد عبد علي </t>
  </si>
  <si>
    <t xml:space="preserve">حسن يونس كاظم نعيم </t>
  </si>
  <si>
    <t>زيد خلف دشر شرهان</t>
  </si>
  <si>
    <t>زين العابدين سجاد محسن كاطع</t>
  </si>
  <si>
    <t xml:space="preserve">سجاد صباح احمد عبود </t>
  </si>
  <si>
    <t xml:space="preserve">عبد القادر ناظم عبد القادر شاكر </t>
  </si>
  <si>
    <t>يوسف عماد سامي خضير</t>
  </si>
  <si>
    <t>احمد حسين علي سلمان</t>
  </si>
  <si>
    <t>أشرف عباس عناد زغير</t>
  </si>
  <si>
    <t>جراح دريس مطشر عجمي</t>
  </si>
  <si>
    <t>حسين علاوي صالح عبود</t>
  </si>
  <si>
    <t>ضرغام عبد الكاظم شنتة فرج</t>
  </si>
  <si>
    <t>عقيل عبد الهادي حنظل شبير</t>
  </si>
  <si>
    <t>علي رشاد ثامر فليح</t>
  </si>
  <si>
    <t>نذير فخري جاسم محمد</t>
  </si>
  <si>
    <t>احمد غازي عبد الواحد عيسى</t>
  </si>
  <si>
    <t>احمد مطر هاشم نشمي</t>
  </si>
  <si>
    <t>امال عبد المجيد رمضان ضميد</t>
  </si>
  <si>
    <t>حسنين سلمان هادي عويد</t>
  </si>
  <si>
    <t xml:space="preserve">حنين حميد عبادي رسن </t>
  </si>
  <si>
    <t>رواء علي حمزة  محي</t>
  </si>
  <si>
    <t>عقيل قاسم عطية حرج</t>
  </si>
  <si>
    <t xml:space="preserve">مروة نجم عبيد عباس </t>
  </si>
  <si>
    <t>د يعرب عبد الباقي</t>
  </si>
  <si>
    <t xml:space="preserve">الأعباء الشخصية والاجتماعية وتاثيرها على الأداء العام لطلبة وطالبات كلية التربية البدنية وعلوم الرياضة </t>
  </si>
  <si>
    <t xml:space="preserve">مستوى الاندماج الاكاديمي لدى طلبة المرحلة الأولى في كلية التربية  البدنية وعلوم الرياضة جامعة البصرة </t>
  </si>
  <si>
    <t xml:space="preserve">فاعلية تمرينات بأسلوب اللعب العمودي في تحسين بعض المؤشرات الفسيولوجية وسرعة  الأداء المهاري والتصرف الخططي لدى لاعبو كرة القدم فئة الشباب </t>
  </si>
  <si>
    <t>تأثير برنامج تدريبي للقوة المميزة بالسرعة للساقين في تطوير مهارة دقة التصويب من ركلة الجزاء  الــ (10 M) للأخطاء المتراكمة بكرة الصالات</t>
  </si>
  <si>
    <t>د ياسين حبيب</t>
  </si>
  <si>
    <t>د ليث حسين</t>
  </si>
  <si>
    <t>"أي (Chat GPT)    في التحولات الانتمائية والتفاعلية الاجتماعية لدى جماهير المنتخب العراقي خلال تصفيات كأس العالم      "</t>
  </si>
  <si>
    <t>علاقة مكتوبة السرعة بمستوى الأداء المهاري بكرة القدم للصالات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</si>
</sst>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4"/>
      <name val="Roboto"/>
    </font>
    <font>
      <sz val="14"/>
      <color rgb="FFFF0000"/>
      <name val="Arial"/>
      <family val="2"/>
    </font>
    <font>
      <sz val="14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9F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2"/>
    </xf>
    <xf numFmtId="0" fontId="4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</cellXfs>
  <cellStyles count="1">
    <cellStyle name="عادي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6FF4-5AFF-4DBD-82E4-7B9F0D7BBC8F}">
  <sheetPr>
    <pageSetUpPr fitToPage="1"/>
  </sheetPr>
  <dimension ref="A1:D91"/>
  <sheetViews>
    <sheetView rightToLeft="1" tabSelected="1" workbookViewId="0">
      <pane ySplit="1" topLeftCell="A45" activePane="bottomLeft" state="frozen"/>
      <selection pane="bottomLeft" activeCell="D62" sqref="D62"/>
    </sheetView>
  </sheetViews>
  <sheetFormatPr defaultRowHeight="15" x14ac:dyDescent="0.25"/>
  <cols>
    <col min="2" max="2" width="32.28515625" customWidth="1"/>
    <col min="3" max="3" width="34.7109375" customWidth="1"/>
    <col min="4" max="4" width="141.140625" customWidth="1"/>
  </cols>
  <sheetData>
    <row r="1" spans="1:4" ht="18.75" x14ac:dyDescent="0.3">
      <c r="A1" s="1" t="s">
        <v>0</v>
      </c>
      <c r="B1" s="1" t="s">
        <v>5</v>
      </c>
      <c r="C1" s="1" t="s">
        <v>1</v>
      </c>
      <c r="D1" s="2" t="s">
        <v>67</v>
      </c>
    </row>
    <row r="2" spans="1:4" ht="18.75" x14ac:dyDescent="0.3">
      <c r="A2" s="2">
        <f t="shared" ref="A2:A33" si="0">ROW()-1</f>
        <v>1</v>
      </c>
      <c r="B2" s="5" t="s">
        <v>246</v>
      </c>
      <c r="C2" s="7" t="s">
        <v>168</v>
      </c>
      <c r="D2" s="4" t="s">
        <v>74</v>
      </c>
    </row>
    <row r="3" spans="1:4" ht="18.75" x14ac:dyDescent="0.3">
      <c r="A3" s="2">
        <f t="shared" si="0"/>
        <v>2</v>
      </c>
      <c r="B3" s="5" t="s">
        <v>28</v>
      </c>
      <c r="C3" s="7" t="s">
        <v>219</v>
      </c>
      <c r="D3" s="4" t="s">
        <v>253</v>
      </c>
    </row>
    <row r="4" spans="1:4" ht="18.75" x14ac:dyDescent="0.3">
      <c r="A4" s="2">
        <f t="shared" si="0"/>
        <v>3</v>
      </c>
      <c r="B4" s="5" t="s">
        <v>16</v>
      </c>
      <c r="C4" s="7" t="s">
        <v>233</v>
      </c>
      <c r="D4" s="4" t="s">
        <v>91</v>
      </c>
    </row>
    <row r="5" spans="1:4" ht="18.75" x14ac:dyDescent="0.3">
      <c r="A5" s="2">
        <f t="shared" si="0"/>
        <v>4</v>
      </c>
      <c r="B5" s="5" t="s">
        <v>19</v>
      </c>
      <c r="C5" s="7" t="s">
        <v>200</v>
      </c>
      <c r="D5" s="4" t="s">
        <v>155</v>
      </c>
    </row>
    <row r="6" spans="1:4" ht="18.75" x14ac:dyDescent="0.3">
      <c r="A6" s="2">
        <f t="shared" si="0"/>
        <v>5</v>
      </c>
      <c r="B6" s="5" t="s">
        <v>29</v>
      </c>
      <c r="C6" s="7" t="s">
        <v>180</v>
      </c>
      <c r="D6" s="4" t="s">
        <v>153</v>
      </c>
    </row>
    <row r="7" spans="1:4" ht="18.75" x14ac:dyDescent="0.3">
      <c r="A7" s="2">
        <f t="shared" si="0"/>
        <v>6</v>
      </c>
      <c r="B7" s="5" t="s">
        <v>26</v>
      </c>
      <c r="C7" s="7" t="s">
        <v>198</v>
      </c>
      <c r="D7" s="4" t="s">
        <v>124</v>
      </c>
    </row>
    <row r="8" spans="1:4" ht="18.75" x14ac:dyDescent="0.3">
      <c r="A8" s="2">
        <f t="shared" si="0"/>
        <v>7</v>
      </c>
      <c r="B8" s="5" t="s">
        <v>48</v>
      </c>
      <c r="C8" s="8" t="s">
        <v>245</v>
      </c>
      <c r="D8" s="4" t="s">
        <v>162</v>
      </c>
    </row>
    <row r="9" spans="1:4" ht="18.75" x14ac:dyDescent="0.3">
      <c r="A9" s="2">
        <f t="shared" si="0"/>
        <v>8</v>
      </c>
      <c r="B9" s="5" t="s">
        <v>43</v>
      </c>
      <c r="C9" s="7" t="s">
        <v>222</v>
      </c>
      <c r="D9" s="4" t="s">
        <v>156</v>
      </c>
    </row>
    <row r="10" spans="1:4" ht="18.75" x14ac:dyDescent="0.3">
      <c r="A10" s="2">
        <f t="shared" si="0"/>
        <v>9</v>
      </c>
      <c r="B10" s="5" t="s">
        <v>9</v>
      </c>
      <c r="C10" s="8" t="s">
        <v>243</v>
      </c>
      <c r="D10" s="4" t="s">
        <v>96</v>
      </c>
    </row>
    <row r="11" spans="1:4" ht="18.75" x14ac:dyDescent="0.3">
      <c r="A11" s="2">
        <f t="shared" si="0"/>
        <v>10</v>
      </c>
      <c r="B11" s="5" t="s">
        <v>6</v>
      </c>
      <c r="C11" s="8" t="s">
        <v>213</v>
      </c>
      <c r="D11" s="4" t="s">
        <v>78</v>
      </c>
    </row>
    <row r="12" spans="1:4" ht="18.75" x14ac:dyDescent="0.3">
      <c r="A12" s="2">
        <f t="shared" si="0"/>
        <v>11</v>
      </c>
      <c r="B12" s="5" t="s">
        <v>6</v>
      </c>
      <c r="C12" s="7" t="s">
        <v>184</v>
      </c>
      <c r="D12" s="4" t="s">
        <v>84</v>
      </c>
    </row>
    <row r="13" spans="1:4" ht="18.75" x14ac:dyDescent="0.3">
      <c r="A13" s="2">
        <f t="shared" si="0"/>
        <v>12</v>
      </c>
      <c r="B13" s="5" t="s">
        <v>11</v>
      </c>
      <c r="C13" s="7" t="s">
        <v>211</v>
      </c>
      <c r="D13" s="4" t="s">
        <v>247</v>
      </c>
    </row>
    <row r="14" spans="1:4" ht="18.75" x14ac:dyDescent="0.3">
      <c r="A14" s="2">
        <f t="shared" si="0"/>
        <v>13</v>
      </c>
      <c r="B14" s="5" t="s">
        <v>38</v>
      </c>
      <c r="C14" s="7" t="s">
        <v>174</v>
      </c>
      <c r="D14" s="4" t="s">
        <v>164</v>
      </c>
    </row>
    <row r="15" spans="1:4" ht="18.75" x14ac:dyDescent="0.3">
      <c r="A15" s="2">
        <f t="shared" si="0"/>
        <v>14</v>
      </c>
      <c r="B15" s="5" t="s">
        <v>23</v>
      </c>
      <c r="C15" s="7" t="s">
        <v>3</v>
      </c>
      <c r="D15" s="4" t="s">
        <v>129</v>
      </c>
    </row>
    <row r="16" spans="1:4" ht="18.75" x14ac:dyDescent="0.3">
      <c r="A16" s="2">
        <f t="shared" si="0"/>
        <v>15</v>
      </c>
      <c r="B16" s="5" t="s">
        <v>22</v>
      </c>
      <c r="C16" s="7" t="s">
        <v>241</v>
      </c>
      <c r="D16" s="4" t="s">
        <v>114</v>
      </c>
    </row>
    <row r="17" spans="1:4" ht="18.75" x14ac:dyDescent="0.3">
      <c r="A17" s="2">
        <f t="shared" si="0"/>
        <v>16</v>
      </c>
      <c r="B17" s="5" t="s">
        <v>56</v>
      </c>
      <c r="C17" s="7" t="s">
        <v>205</v>
      </c>
      <c r="D17" s="4" t="s">
        <v>118</v>
      </c>
    </row>
    <row r="18" spans="1:4" ht="18.75" x14ac:dyDescent="0.3">
      <c r="A18" s="2">
        <f t="shared" si="0"/>
        <v>17</v>
      </c>
      <c r="B18" s="5" t="s">
        <v>251</v>
      </c>
      <c r="C18" s="7" t="s">
        <v>217</v>
      </c>
      <c r="D18" s="4" t="s">
        <v>102</v>
      </c>
    </row>
    <row r="19" spans="1:4" ht="18.75" x14ac:dyDescent="0.3">
      <c r="A19" s="2">
        <f t="shared" si="0"/>
        <v>18</v>
      </c>
      <c r="B19" s="5" t="s">
        <v>38</v>
      </c>
      <c r="C19" s="7" t="s">
        <v>230</v>
      </c>
      <c r="D19" s="4" t="s">
        <v>160</v>
      </c>
    </row>
    <row r="20" spans="1:4" ht="18.75" x14ac:dyDescent="0.3">
      <c r="A20" s="2">
        <f t="shared" si="0"/>
        <v>19</v>
      </c>
      <c r="B20" s="5" t="s">
        <v>64</v>
      </c>
      <c r="C20" s="7" t="s">
        <v>224</v>
      </c>
      <c r="D20" s="4" t="s">
        <v>85</v>
      </c>
    </row>
    <row r="21" spans="1:4" ht="18.75" x14ac:dyDescent="0.3">
      <c r="A21" s="2">
        <f t="shared" si="0"/>
        <v>20</v>
      </c>
      <c r="B21" s="5" t="s">
        <v>8</v>
      </c>
      <c r="C21" s="8" t="s">
        <v>240</v>
      </c>
      <c r="D21" s="4" t="s">
        <v>75</v>
      </c>
    </row>
    <row r="22" spans="1:4" ht="18.75" x14ac:dyDescent="0.3">
      <c r="A22" s="2">
        <f t="shared" si="0"/>
        <v>21</v>
      </c>
      <c r="B22" s="5" t="s">
        <v>157</v>
      </c>
      <c r="C22" s="7" t="s">
        <v>191</v>
      </c>
      <c r="D22" s="4" t="s">
        <v>77</v>
      </c>
    </row>
    <row r="23" spans="1:4" ht="18.75" x14ac:dyDescent="0.3">
      <c r="A23" s="2">
        <f t="shared" si="0"/>
        <v>22</v>
      </c>
      <c r="B23" s="5" t="s">
        <v>65</v>
      </c>
      <c r="C23" s="7" t="s">
        <v>188</v>
      </c>
      <c r="D23" s="4" t="s">
        <v>121</v>
      </c>
    </row>
    <row r="24" spans="1:4" ht="18.75" x14ac:dyDescent="0.3">
      <c r="A24" s="2">
        <f t="shared" si="0"/>
        <v>23</v>
      </c>
      <c r="B24" s="5" t="s">
        <v>58</v>
      </c>
      <c r="C24" s="7" t="s">
        <v>116</v>
      </c>
      <c r="D24" s="4" t="s">
        <v>117</v>
      </c>
    </row>
    <row r="25" spans="1:4" ht="18.75" x14ac:dyDescent="0.3">
      <c r="A25" s="2">
        <f t="shared" si="0"/>
        <v>24</v>
      </c>
      <c r="B25" s="5" t="s">
        <v>25</v>
      </c>
      <c r="C25" s="7" t="s">
        <v>185</v>
      </c>
      <c r="D25" s="4" t="s">
        <v>87</v>
      </c>
    </row>
    <row r="26" spans="1:4" ht="18.75" x14ac:dyDescent="0.3">
      <c r="A26" s="2">
        <f t="shared" si="0"/>
        <v>25</v>
      </c>
      <c r="B26" s="5" t="s">
        <v>49</v>
      </c>
      <c r="C26" s="7" t="s">
        <v>223</v>
      </c>
      <c r="D26" s="4" t="s">
        <v>95</v>
      </c>
    </row>
    <row r="27" spans="1:4" ht="18.75" x14ac:dyDescent="0.3">
      <c r="A27" s="2">
        <f t="shared" si="0"/>
        <v>26</v>
      </c>
      <c r="B27" s="5" t="s">
        <v>61</v>
      </c>
      <c r="C27" s="7" t="s">
        <v>193</v>
      </c>
      <c r="D27" s="4" t="s">
        <v>138</v>
      </c>
    </row>
    <row r="28" spans="1:4" ht="18.75" x14ac:dyDescent="0.3">
      <c r="A28" s="2">
        <f t="shared" si="0"/>
        <v>27</v>
      </c>
      <c r="B28" s="5" t="s">
        <v>21</v>
      </c>
      <c r="C28" s="7" t="s">
        <v>218</v>
      </c>
      <c r="D28" s="4" t="s">
        <v>104</v>
      </c>
    </row>
    <row r="29" spans="1:4" ht="18.75" x14ac:dyDescent="0.3">
      <c r="A29" s="2">
        <f t="shared" si="0"/>
        <v>28</v>
      </c>
      <c r="B29" s="5" t="s">
        <v>50</v>
      </c>
      <c r="C29" s="7" t="s">
        <v>135</v>
      </c>
      <c r="D29" s="4" t="s">
        <v>161</v>
      </c>
    </row>
    <row r="30" spans="1:4" ht="18.75" x14ac:dyDescent="0.3">
      <c r="A30" s="2">
        <f t="shared" si="0"/>
        <v>29</v>
      </c>
      <c r="B30" s="5" t="s">
        <v>8</v>
      </c>
      <c r="C30" s="7" t="s">
        <v>206</v>
      </c>
      <c r="D30" s="4" t="s">
        <v>76</v>
      </c>
    </row>
    <row r="31" spans="1:4" ht="18.75" x14ac:dyDescent="0.3">
      <c r="A31" s="2">
        <f t="shared" si="0"/>
        <v>30</v>
      </c>
      <c r="B31" s="5" t="s">
        <v>44</v>
      </c>
      <c r="C31" s="7" t="s">
        <v>172</v>
      </c>
      <c r="D31" s="4" t="s">
        <v>133</v>
      </c>
    </row>
    <row r="32" spans="1:4" ht="18.75" x14ac:dyDescent="0.3">
      <c r="A32" s="2">
        <f t="shared" si="0"/>
        <v>31</v>
      </c>
      <c r="B32" s="5" t="s">
        <v>13</v>
      </c>
      <c r="C32" s="7" t="s">
        <v>244</v>
      </c>
      <c r="D32" s="4" t="s">
        <v>123</v>
      </c>
    </row>
    <row r="33" spans="1:4" ht="18.75" x14ac:dyDescent="0.3">
      <c r="A33" s="2">
        <f t="shared" si="0"/>
        <v>32</v>
      </c>
      <c r="B33" s="5" t="s">
        <v>22</v>
      </c>
      <c r="C33" s="7" t="s">
        <v>182</v>
      </c>
      <c r="D33" s="4" t="s">
        <v>113</v>
      </c>
    </row>
    <row r="34" spans="1:4" ht="18.75" x14ac:dyDescent="0.3">
      <c r="A34" s="2">
        <f t="shared" ref="A34:A65" si="1">ROW()-1</f>
        <v>33</v>
      </c>
      <c r="B34" s="5" t="s">
        <v>27</v>
      </c>
      <c r="C34" s="7" t="s">
        <v>235</v>
      </c>
      <c r="D34" s="4" t="s">
        <v>122</v>
      </c>
    </row>
    <row r="35" spans="1:4" ht="26.25" customHeight="1" x14ac:dyDescent="0.3">
      <c r="A35" s="2">
        <f t="shared" si="1"/>
        <v>34</v>
      </c>
      <c r="B35" s="4" t="s">
        <v>141</v>
      </c>
      <c r="C35" s="9" t="s">
        <v>202</v>
      </c>
      <c r="D35" s="4" t="s">
        <v>142</v>
      </c>
    </row>
    <row r="36" spans="1:4" ht="18.75" x14ac:dyDescent="0.3">
      <c r="A36" s="2">
        <f t="shared" si="1"/>
        <v>35</v>
      </c>
      <c r="B36" s="5" t="s">
        <v>10</v>
      </c>
      <c r="C36" s="7" t="s">
        <v>186</v>
      </c>
      <c r="D36" s="4" t="s">
        <v>89</v>
      </c>
    </row>
    <row r="37" spans="1:4" ht="18.75" x14ac:dyDescent="0.3">
      <c r="A37" s="2">
        <f t="shared" si="1"/>
        <v>36</v>
      </c>
      <c r="B37" s="5" t="s">
        <v>53</v>
      </c>
      <c r="C37" s="7" t="s">
        <v>173</v>
      </c>
      <c r="D37" s="4" t="s">
        <v>103</v>
      </c>
    </row>
    <row r="38" spans="1:4" ht="18.75" x14ac:dyDescent="0.3">
      <c r="A38" s="2">
        <f t="shared" si="1"/>
        <v>37</v>
      </c>
      <c r="B38" s="5" t="s">
        <v>252</v>
      </c>
      <c r="C38" s="7" t="s">
        <v>178</v>
      </c>
      <c r="D38" s="4" t="s">
        <v>145</v>
      </c>
    </row>
    <row r="39" spans="1:4" ht="18.75" x14ac:dyDescent="0.3">
      <c r="A39" s="2">
        <f t="shared" si="1"/>
        <v>38</v>
      </c>
      <c r="B39" s="5" t="s">
        <v>46</v>
      </c>
      <c r="C39" s="7" t="s">
        <v>175</v>
      </c>
      <c r="D39" s="4" t="s">
        <v>149</v>
      </c>
    </row>
    <row r="40" spans="1:4" ht="18.75" x14ac:dyDescent="0.3">
      <c r="A40" s="2">
        <f t="shared" si="1"/>
        <v>39</v>
      </c>
      <c r="B40" s="5" t="s">
        <v>45</v>
      </c>
      <c r="C40" s="7" t="s">
        <v>190</v>
      </c>
      <c r="D40" s="4" t="s">
        <v>71</v>
      </c>
    </row>
    <row r="41" spans="1:4" ht="18.75" x14ac:dyDescent="0.3">
      <c r="A41" s="2">
        <f t="shared" si="1"/>
        <v>40</v>
      </c>
      <c r="B41" s="5" t="s">
        <v>14</v>
      </c>
      <c r="C41" s="7" t="s">
        <v>201</v>
      </c>
      <c r="D41" s="4" t="s">
        <v>119</v>
      </c>
    </row>
    <row r="42" spans="1:4" ht="18.75" x14ac:dyDescent="0.3">
      <c r="A42" s="2">
        <f t="shared" si="1"/>
        <v>41</v>
      </c>
      <c r="B42" s="5" t="s">
        <v>166</v>
      </c>
      <c r="C42" s="7" t="s">
        <v>194</v>
      </c>
      <c r="D42" s="4" t="s">
        <v>88</v>
      </c>
    </row>
    <row r="43" spans="1:4" ht="18.75" x14ac:dyDescent="0.3">
      <c r="A43" s="2">
        <f t="shared" si="1"/>
        <v>42</v>
      </c>
      <c r="B43" s="5" t="s">
        <v>62</v>
      </c>
      <c r="C43" s="7" t="s">
        <v>197</v>
      </c>
      <c r="D43" s="4" t="s">
        <v>72</v>
      </c>
    </row>
    <row r="44" spans="1:4" ht="18.75" x14ac:dyDescent="0.3">
      <c r="A44" s="2">
        <f t="shared" si="1"/>
        <v>43</v>
      </c>
      <c r="B44" s="5" t="s">
        <v>51</v>
      </c>
      <c r="C44" s="7" t="s">
        <v>210</v>
      </c>
      <c r="D44" s="4" t="s">
        <v>112</v>
      </c>
    </row>
    <row r="45" spans="1:4" ht="18.75" x14ac:dyDescent="0.3">
      <c r="A45" s="2">
        <f t="shared" si="1"/>
        <v>44</v>
      </c>
      <c r="B45" s="5" t="s">
        <v>35</v>
      </c>
      <c r="C45" s="7" t="s">
        <v>131</v>
      </c>
      <c r="D45" s="4" t="s">
        <v>132</v>
      </c>
    </row>
    <row r="46" spans="1:4" ht="18.75" x14ac:dyDescent="0.3">
      <c r="A46" s="2">
        <f t="shared" si="1"/>
        <v>45</v>
      </c>
      <c r="B46" s="5" t="s">
        <v>18</v>
      </c>
      <c r="C46" s="7" t="s">
        <v>183</v>
      </c>
      <c r="D46" s="4" t="s">
        <v>250</v>
      </c>
    </row>
    <row r="47" spans="1:4" ht="18.75" x14ac:dyDescent="0.3">
      <c r="A47" s="2">
        <f t="shared" si="1"/>
        <v>46</v>
      </c>
      <c r="B47" s="5" t="s">
        <v>54</v>
      </c>
      <c r="C47" s="7" t="s">
        <v>220</v>
      </c>
      <c r="D47" s="4" t="s">
        <v>148</v>
      </c>
    </row>
    <row r="48" spans="1:4" ht="18.75" x14ac:dyDescent="0.3">
      <c r="A48" s="2">
        <f t="shared" si="1"/>
        <v>47</v>
      </c>
      <c r="B48" s="5" t="s">
        <v>59</v>
      </c>
      <c r="C48" s="7" t="s">
        <v>181</v>
      </c>
      <c r="D48" s="4" t="s">
        <v>98</v>
      </c>
    </row>
    <row r="49" spans="1:4" ht="18.75" x14ac:dyDescent="0.3">
      <c r="A49" s="2">
        <f t="shared" si="1"/>
        <v>48</v>
      </c>
      <c r="B49" s="5" t="s">
        <v>20</v>
      </c>
      <c r="C49" s="7" t="s">
        <v>170</v>
      </c>
      <c r="D49" s="4" t="s">
        <v>128</v>
      </c>
    </row>
    <row r="50" spans="1:4" ht="18.75" x14ac:dyDescent="0.3">
      <c r="A50" s="2">
        <f t="shared" si="1"/>
        <v>49</v>
      </c>
      <c r="B50" s="5" t="s">
        <v>14</v>
      </c>
      <c r="C50" s="7" t="s">
        <v>231</v>
      </c>
      <c r="D50" s="4" t="s">
        <v>120</v>
      </c>
    </row>
    <row r="51" spans="1:4" ht="18.75" x14ac:dyDescent="0.3">
      <c r="A51" s="2">
        <f t="shared" si="1"/>
        <v>50</v>
      </c>
      <c r="B51" s="5" t="s">
        <v>38</v>
      </c>
      <c r="C51" s="8" t="s">
        <v>242</v>
      </c>
      <c r="D51" s="4" t="s">
        <v>99</v>
      </c>
    </row>
    <row r="52" spans="1:4" ht="18.75" x14ac:dyDescent="0.3">
      <c r="A52" s="2">
        <f t="shared" si="1"/>
        <v>51</v>
      </c>
      <c r="B52" s="5" t="s">
        <v>66</v>
      </c>
      <c r="C52" s="7" t="s">
        <v>199</v>
      </c>
      <c r="D52" s="4" t="s">
        <v>93</v>
      </c>
    </row>
    <row r="53" spans="1:4" ht="18.75" x14ac:dyDescent="0.3">
      <c r="A53" s="2">
        <f t="shared" si="1"/>
        <v>52</v>
      </c>
      <c r="B53" s="5" t="s">
        <v>32</v>
      </c>
      <c r="C53" s="7" t="s">
        <v>179</v>
      </c>
      <c r="D53" s="4" t="s">
        <v>90</v>
      </c>
    </row>
    <row r="54" spans="1:4" ht="18.75" x14ac:dyDescent="0.3">
      <c r="A54" s="2">
        <f t="shared" si="1"/>
        <v>53</v>
      </c>
      <c r="B54" s="3" t="s">
        <v>136</v>
      </c>
      <c r="C54" s="7" t="s">
        <v>196</v>
      </c>
      <c r="D54" s="3" t="s">
        <v>137</v>
      </c>
    </row>
    <row r="55" spans="1:4" ht="18.75" x14ac:dyDescent="0.3">
      <c r="A55" s="2">
        <f t="shared" si="1"/>
        <v>54</v>
      </c>
      <c r="B55" s="5" t="s">
        <v>34</v>
      </c>
      <c r="C55" s="7" t="s">
        <v>4</v>
      </c>
      <c r="D55" s="4" t="s">
        <v>86</v>
      </c>
    </row>
    <row r="56" spans="1:4" ht="18.75" x14ac:dyDescent="0.3">
      <c r="A56" s="2">
        <f t="shared" si="1"/>
        <v>55</v>
      </c>
      <c r="B56" s="5" t="s">
        <v>55</v>
      </c>
      <c r="C56" s="7" t="s">
        <v>207</v>
      </c>
      <c r="D56" s="4" t="s">
        <v>158</v>
      </c>
    </row>
    <row r="57" spans="1:4" ht="37.5" x14ac:dyDescent="0.3">
      <c r="A57" s="2">
        <f t="shared" si="1"/>
        <v>56</v>
      </c>
      <c r="B57" s="5" t="s">
        <v>55</v>
      </c>
      <c r="C57" s="7" t="s">
        <v>221</v>
      </c>
      <c r="D57" s="4" t="s">
        <v>167</v>
      </c>
    </row>
    <row r="58" spans="1:4" ht="18.75" x14ac:dyDescent="0.3">
      <c r="A58" s="2">
        <f t="shared" si="1"/>
        <v>57</v>
      </c>
      <c r="B58" s="5" t="s">
        <v>58</v>
      </c>
      <c r="C58" s="7" t="s">
        <v>234</v>
      </c>
      <c r="D58" s="4" t="s">
        <v>115</v>
      </c>
    </row>
    <row r="59" spans="1:4" ht="18.75" x14ac:dyDescent="0.3">
      <c r="A59" s="2">
        <f t="shared" si="1"/>
        <v>58</v>
      </c>
      <c r="B59" s="5" t="s">
        <v>24</v>
      </c>
      <c r="C59" s="7" t="s">
        <v>216</v>
      </c>
      <c r="D59" s="4" t="s">
        <v>130</v>
      </c>
    </row>
    <row r="60" spans="1:4" ht="18.75" x14ac:dyDescent="0.3">
      <c r="A60" s="2">
        <f t="shared" si="1"/>
        <v>59</v>
      </c>
      <c r="B60" s="5" t="s">
        <v>47</v>
      </c>
      <c r="C60" s="7" t="s">
        <v>195</v>
      </c>
      <c r="D60" s="4" t="s">
        <v>106</v>
      </c>
    </row>
    <row r="61" spans="1:4" ht="18.75" x14ac:dyDescent="0.3">
      <c r="A61" s="2">
        <f t="shared" si="1"/>
        <v>60</v>
      </c>
      <c r="B61" s="5" t="s">
        <v>47</v>
      </c>
      <c r="C61" s="7" t="s">
        <v>215</v>
      </c>
      <c r="D61" s="4" t="s">
        <v>107</v>
      </c>
    </row>
    <row r="62" spans="1:4" ht="18.75" x14ac:dyDescent="0.3">
      <c r="A62" s="2">
        <f t="shared" si="1"/>
        <v>61</v>
      </c>
      <c r="B62" s="5" t="s">
        <v>15</v>
      </c>
      <c r="C62" s="7" t="s">
        <v>125</v>
      </c>
      <c r="D62" s="4" t="s">
        <v>126</v>
      </c>
    </row>
    <row r="63" spans="1:4" ht="18.75" x14ac:dyDescent="0.3">
      <c r="A63" s="2">
        <f t="shared" si="1"/>
        <v>62</v>
      </c>
      <c r="B63" s="6" t="s">
        <v>52</v>
      </c>
      <c r="C63" s="7" t="s">
        <v>238</v>
      </c>
      <c r="D63" s="3" t="s">
        <v>69</v>
      </c>
    </row>
    <row r="64" spans="1:4" ht="18.75" x14ac:dyDescent="0.3">
      <c r="A64" s="2">
        <f t="shared" si="1"/>
        <v>63</v>
      </c>
      <c r="B64" s="5" t="s">
        <v>18</v>
      </c>
      <c r="C64" s="7" t="s">
        <v>82</v>
      </c>
      <c r="D64" s="4" t="s">
        <v>83</v>
      </c>
    </row>
    <row r="65" spans="1:4" ht="18.75" x14ac:dyDescent="0.3">
      <c r="A65" s="2">
        <f t="shared" si="1"/>
        <v>64</v>
      </c>
      <c r="B65" s="5" t="s">
        <v>57</v>
      </c>
      <c r="C65" s="7" t="s">
        <v>139</v>
      </c>
      <c r="D65" s="4" t="s">
        <v>140</v>
      </c>
    </row>
    <row r="66" spans="1:4" ht="18.75" x14ac:dyDescent="0.3">
      <c r="A66" s="2">
        <f t="shared" ref="A66:A91" si="2">ROW()-1</f>
        <v>65</v>
      </c>
      <c r="B66" s="5" t="s">
        <v>41</v>
      </c>
      <c r="C66" s="7" t="s">
        <v>229</v>
      </c>
      <c r="D66" s="4" t="s">
        <v>150</v>
      </c>
    </row>
    <row r="67" spans="1:4" ht="18.75" x14ac:dyDescent="0.3">
      <c r="A67" s="2">
        <f t="shared" si="2"/>
        <v>66</v>
      </c>
      <c r="B67" s="5" t="s">
        <v>42</v>
      </c>
      <c r="C67" s="7" t="s">
        <v>208</v>
      </c>
      <c r="D67" s="4" t="s">
        <v>151</v>
      </c>
    </row>
    <row r="68" spans="1:4" ht="18.75" x14ac:dyDescent="0.3">
      <c r="A68" s="2">
        <f t="shared" si="2"/>
        <v>67</v>
      </c>
      <c r="B68" s="5" t="s">
        <v>154</v>
      </c>
      <c r="C68" s="7" t="s">
        <v>227</v>
      </c>
      <c r="D68" s="4" t="s">
        <v>108</v>
      </c>
    </row>
    <row r="69" spans="1:4" ht="18.75" x14ac:dyDescent="0.3">
      <c r="A69" s="2">
        <f t="shared" si="2"/>
        <v>68</v>
      </c>
      <c r="B69" s="5" t="s">
        <v>20</v>
      </c>
      <c r="C69" s="7" t="s">
        <v>236</v>
      </c>
      <c r="D69" s="4" t="s">
        <v>127</v>
      </c>
    </row>
    <row r="70" spans="1:4" ht="18.75" x14ac:dyDescent="0.3">
      <c r="A70" s="2">
        <f t="shared" si="2"/>
        <v>69</v>
      </c>
      <c r="B70" s="5" t="s">
        <v>39</v>
      </c>
      <c r="C70" s="7" t="s">
        <v>143</v>
      </c>
      <c r="D70" s="4" t="s">
        <v>144</v>
      </c>
    </row>
    <row r="71" spans="1:4" ht="18.75" x14ac:dyDescent="0.3">
      <c r="A71" s="2">
        <f t="shared" si="2"/>
        <v>70</v>
      </c>
      <c r="B71" s="5" t="s">
        <v>36</v>
      </c>
      <c r="C71" s="7" t="s">
        <v>212</v>
      </c>
      <c r="D71" s="4" t="s">
        <v>163</v>
      </c>
    </row>
    <row r="72" spans="1:4" ht="18.75" x14ac:dyDescent="0.3">
      <c r="A72" s="2">
        <f t="shared" si="2"/>
        <v>71</v>
      </c>
      <c r="B72" s="4" t="s">
        <v>110</v>
      </c>
      <c r="C72" s="7" t="s">
        <v>209</v>
      </c>
      <c r="D72" s="4" t="s">
        <v>111</v>
      </c>
    </row>
    <row r="73" spans="1:4" ht="18.75" x14ac:dyDescent="0.3">
      <c r="A73" s="2">
        <f t="shared" si="2"/>
        <v>72</v>
      </c>
      <c r="B73" s="5" t="s">
        <v>33</v>
      </c>
      <c r="C73" s="7" t="s">
        <v>232</v>
      </c>
      <c r="D73" s="4" t="s">
        <v>81</v>
      </c>
    </row>
    <row r="74" spans="1:4" ht="18.75" x14ac:dyDescent="0.3">
      <c r="A74" s="2">
        <f t="shared" si="2"/>
        <v>73</v>
      </c>
      <c r="B74" s="5" t="s">
        <v>16</v>
      </c>
      <c r="C74" s="7" t="s">
        <v>177</v>
      </c>
      <c r="D74" s="4" t="s">
        <v>92</v>
      </c>
    </row>
    <row r="75" spans="1:4" ht="18.75" x14ac:dyDescent="0.3">
      <c r="A75" s="2">
        <f t="shared" si="2"/>
        <v>74</v>
      </c>
      <c r="B75" s="5" t="s">
        <v>7</v>
      </c>
      <c r="C75" s="7" t="s">
        <v>226</v>
      </c>
      <c r="D75" s="4" t="s">
        <v>100</v>
      </c>
    </row>
    <row r="76" spans="1:4" ht="18.75" x14ac:dyDescent="0.3">
      <c r="A76" s="2">
        <f t="shared" si="2"/>
        <v>75</v>
      </c>
      <c r="B76" s="5" t="s">
        <v>31</v>
      </c>
      <c r="C76" s="7" t="s">
        <v>192</v>
      </c>
      <c r="D76" s="4" t="s">
        <v>146</v>
      </c>
    </row>
    <row r="77" spans="1:4" ht="18.75" x14ac:dyDescent="0.3">
      <c r="A77" s="2">
        <f t="shared" si="2"/>
        <v>76</v>
      </c>
      <c r="B77" s="5" t="s">
        <v>12</v>
      </c>
      <c r="C77" s="8" t="s">
        <v>169</v>
      </c>
      <c r="D77" s="4" t="s">
        <v>165</v>
      </c>
    </row>
    <row r="78" spans="1:4" ht="18.75" x14ac:dyDescent="0.3">
      <c r="A78" s="2">
        <f t="shared" si="2"/>
        <v>77</v>
      </c>
      <c r="B78" s="5" t="s">
        <v>7</v>
      </c>
      <c r="C78" s="7" t="s">
        <v>203</v>
      </c>
      <c r="D78" s="4" t="s">
        <v>101</v>
      </c>
    </row>
    <row r="79" spans="1:4" ht="18.75" x14ac:dyDescent="0.3">
      <c r="A79" s="2">
        <f t="shared" si="2"/>
        <v>78</v>
      </c>
      <c r="B79" s="5" t="s">
        <v>60</v>
      </c>
      <c r="C79" s="7" t="s">
        <v>239</v>
      </c>
      <c r="D79" s="4" t="s">
        <v>73</v>
      </c>
    </row>
    <row r="80" spans="1:4" ht="18.75" x14ac:dyDescent="0.3">
      <c r="A80" s="2">
        <f t="shared" si="2"/>
        <v>79</v>
      </c>
      <c r="B80" s="5" t="s">
        <v>17</v>
      </c>
      <c r="C80" s="7" t="s">
        <v>134</v>
      </c>
      <c r="D80" s="4" t="s">
        <v>254</v>
      </c>
    </row>
    <row r="81" spans="1:4" ht="18.75" x14ac:dyDescent="0.3">
      <c r="A81" s="2">
        <f t="shared" si="2"/>
        <v>80</v>
      </c>
      <c r="B81" s="5" t="s">
        <v>21</v>
      </c>
      <c r="C81" s="7" t="s">
        <v>2</v>
      </c>
      <c r="D81" s="4" t="s">
        <v>105</v>
      </c>
    </row>
    <row r="82" spans="1:4" ht="18.75" x14ac:dyDescent="0.3">
      <c r="A82" s="2">
        <f t="shared" si="2"/>
        <v>81</v>
      </c>
      <c r="B82" s="5" t="s">
        <v>30</v>
      </c>
      <c r="C82" s="7" t="s">
        <v>237</v>
      </c>
      <c r="D82" s="4" t="s">
        <v>249</v>
      </c>
    </row>
    <row r="83" spans="1:4" ht="18.75" x14ac:dyDescent="0.3">
      <c r="A83" s="2">
        <f t="shared" si="2"/>
        <v>82</v>
      </c>
      <c r="B83" s="5" t="s">
        <v>40</v>
      </c>
      <c r="C83" s="7" t="s">
        <v>225</v>
      </c>
      <c r="D83" s="4" t="s">
        <v>147</v>
      </c>
    </row>
    <row r="84" spans="1:4" ht="18.75" x14ac:dyDescent="0.3">
      <c r="A84" s="2">
        <f t="shared" si="2"/>
        <v>83</v>
      </c>
      <c r="B84" s="5" t="s">
        <v>52</v>
      </c>
      <c r="C84" s="7" t="s">
        <v>187</v>
      </c>
      <c r="D84" s="4" t="s">
        <v>159</v>
      </c>
    </row>
    <row r="85" spans="1:4" ht="18.75" x14ac:dyDescent="0.3">
      <c r="A85" s="2">
        <f t="shared" si="2"/>
        <v>84</v>
      </c>
      <c r="B85" s="4" t="s">
        <v>79</v>
      </c>
      <c r="C85" s="7" t="s">
        <v>228</v>
      </c>
      <c r="D85" s="4" t="s">
        <v>80</v>
      </c>
    </row>
    <row r="86" spans="1:4" ht="18.75" x14ac:dyDescent="0.3">
      <c r="A86" s="2">
        <f t="shared" si="2"/>
        <v>85</v>
      </c>
      <c r="B86" s="5" t="s">
        <v>49</v>
      </c>
      <c r="C86" s="7" t="s">
        <v>214</v>
      </c>
      <c r="D86" s="4" t="s">
        <v>94</v>
      </c>
    </row>
    <row r="87" spans="1:4" ht="18.75" x14ac:dyDescent="0.3">
      <c r="A87" s="2">
        <f t="shared" si="2"/>
        <v>86</v>
      </c>
      <c r="B87" s="5" t="s">
        <v>39</v>
      </c>
      <c r="C87" s="7" t="s">
        <v>189</v>
      </c>
      <c r="D87" s="4" t="s">
        <v>248</v>
      </c>
    </row>
    <row r="88" spans="1:4" ht="18.75" x14ac:dyDescent="0.3">
      <c r="A88" s="2">
        <f t="shared" si="2"/>
        <v>87</v>
      </c>
      <c r="B88" s="5" t="s">
        <v>37</v>
      </c>
      <c r="C88" s="7" t="s">
        <v>171</v>
      </c>
      <c r="D88" s="4" t="s">
        <v>152</v>
      </c>
    </row>
    <row r="89" spans="1:4" ht="18.75" x14ac:dyDescent="0.3">
      <c r="A89" s="2">
        <f t="shared" si="2"/>
        <v>88</v>
      </c>
      <c r="B89" s="5" t="s">
        <v>63</v>
      </c>
      <c r="C89" s="7" t="s">
        <v>204</v>
      </c>
      <c r="D89" s="4" t="s">
        <v>109</v>
      </c>
    </row>
    <row r="90" spans="1:4" ht="18.75" x14ac:dyDescent="0.3">
      <c r="A90" s="2">
        <f t="shared" si="2"/>
        <v>89</v>
      </c>
      <c r="B90" s="5" t="s">
        <v>9</v>
      </c>
      <c r="C90" s="7" t="s">
        <v>176</v>
      </c>
      <c r="D90" s="4" t="s">
        <v>97</v>
      </c>
    </row>
    <row r="91" spans="1:4" ht="18.75" x14ac:dyDescent="0.3">
      <c r="A91" s="2">
        <f t="shared" si="2"/>
        <v>90</v>
      </c>
      <c r="B91" s="5" t="s">
        <v>36</v>
      </c>
      <c r="C91" s="7" t="s">
        <v>70</v>
      </c>
      <c r="D91" s="4" t="s">
        <v>68</v>
      </c>
    </row>
  </sheetData>
  <autoFilter ref="A1:D91" xr:uid="{9793E02D-2DED-4954-809D-C37AA6087C88}">
    <sortState xmlns:xlrd2="http://schemas.microsoft.com/office/spreadsheetml/2017/richdata2" ref="A2:D91">
      <sortCondition ref="D1:D91"/>
    </sortState>
  </autoFilter>
  <conditionalFormatting sqref="C2:C91">
    <cfRule type="duplicateValues" dxfId="1" priority="96"/>
    <cfRule type="duplicateValues" dxfId="0" priority="97"/>
  </conditionalFormatting>
  <pageMargins left="0.7" right="0.7" top="0.75" bottom="0.75" header="0.3" footer="0.3"/>
  <pageSetup paperSize="9" scale="6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1</vt:i4>
      </vt:variant>
    </vt:vector>
  </HeadingPairs>
  <TitlesOfParts>
    <vt:vector size="2" baseType="lpstr">
      <vt:lpstr>حيدر عبد الرزاق</vt:lpstr>
      <vt:lpstr>'حيدر عبد الرزاق'!Print_Titles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InteL</dc:creator>
  <cp:lastModifiedBy>InteL</cp:lastModifiedBy>
  <cp:lastPrinted>2026-05-05T07:05:41Z</cp:lastPrinted>
  <dcterms:created xsi:type="dcterms:W3CDTF">2015-06-05T18:17:20Z</dcterms:created>
  <dcterms:modified xsi:type="dcterms:W3CDTF">2026-05-05T07:51:23Z</dcterms:modified>
</cp:coreProperties>
</file>